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3"/>
  </bookViews>
  <sheets>
    <sheet name="борги 2016 р.а." sheetId="1" r:id="rId1"/>
    <sheet name="2012 р.а" sheetId="2" r:id="rId2"/>
    <sheet name="2013 р.а." sheetId="3" r:id="rId3"/>
    <sheet name="Трускавець директори і заступни" sheetId="4" r:id="rId4"/>
  </sheets>
  <externalReferences>
    <externalReference r:id="rId7"/>
  </externalReferences>
  <definedNames>
    <definedName name="_xlnm._FilterDatabase" localSheetId="0" hidden="1">'борги 2016 р.а.'!$A$1:$S$1</definedName>
    <definedName name="Підпорядкування">'[1]Лист3'!$A$5:$A$34</definedName>
    <definedName name="посади">'[1]Лист3'!$B$5:$B$36</definedName>
    <definedName name="предмети">'[1]Лист3'!$H$5:$H$34</definedName>
  </definedNames>
  <calcPr fullCalcOnLoad="1"/>
</workbook>
</file>

<file path=xl/sharedStrings.xml><?xml version="1.0" encoding="utf-8"?>
<sst xmlns="http://schemas.openxmlformats.org/spreadsheetml/2006/main" count="64" uniqueCount="18">
  <si>
    <t>№ електронної залікової книжки</t>
  </si>
  <si>
    <t>Прізвище</t>
  </si>
  <si>
    <t>Ім'я</t>
  </si>
  <si>
    <t>По батькові</t>
  </si>
  <si>
    <t>район (місто)</t>
  </si>
  <si>
    <t>Повна назва навчального закладу</t>
  </si>
  <si>
    <t>наступний рік атестації</t>
  </si>
  <si>
    <t>Схема навчання: КМС, 2-ох тижн</t>
  </si>
  <si>
    <t>основна посада</t>
  </si>
  <si>
    <t>друга посада</t>
  </si>
  <si>
    <t>третя посада</t>
  </si>
  <si>
    <t>четверта посада</t>
  </si>
  <si>
    <t>основний предмет</t>
  </si>
  <si>
    <t>другий предмет</t>
  </si>
  <si>
    <t>третій предмет</t>
  </si>
  <si>
    <t>четвертий предмет</t>
  </si>
  <si>
    <t xml:space="preserve">примітка </t>
  </si>
  <si>
    <t>№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</si>
</sst>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2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4" xfId="0" applyFont="1" applyBorder="1" applyAlignment="1">
      <alignment vertical="top" wrapText="1"/>
    </xf>
    <xf numFmtId="0" fontId="0" fillId="0" borderId="8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2;&#1091;&#1088;&#1089;&#1080;\2014-2015\&#1056;&#1072;&#1076;&#1077;&#1093;&#1110;&#1074;&#1089;&#1100;&#1082;&#1080;&#1081;%20&#1088;&#1072;&#1081;&#1086;&#1085;%20_%202014_%20&#1030;%20&#1089;&#1077;&#1084;&#1077;&#1089;&#1090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струкція"/>
      <sheetName val="Замовлення"/>
      <sheetName val="Лист3"/>
    </sheetNames>
    <sheetDataSet>
      <sheetData sheetId="2">
        <row r="5">
          <cell r="A5" t="str">
            <v>Львів</v>
          </cell>
          <cell r="B5" t="str">
            <v>акомпаніатор</v>
          </cell>
          <cell r="H5" t="str">
            <v>не викладає предметів</v>
          </cell>
        </row>
        <row r="6">
          <cell r="A6" t="str">
            <v>Борислав</v>
          </cell>
          <cell r="B6" t="str">
            <v>бібліотекар</v>
          </cell>
          <cell r="H6" t="str">
            <v>англійська мова</v>
          </cell>
        </row>
        <row r="7">
          <cell r="A7" t="str">
            <v>Дрогобич</v>
          </cell>
          <cell r="B7" t="str">
            <v>вчитель</v>
          </cell>
          <cell r="H7" t="str">
            <v>біологія</v>
          </cell>
        </row>
        <row r="8">
          <cell r="A8" t="str">
            <v>Моршин</v>
          </cell>
          <cell r="B8" t="str">
            <v>вчитель спецшколи-інтернату</v>
          </cell>
          <cell r="H8" t="str">
            <v>географія</v>
          </cell>
        </row>
        <row r="9">
          <cell r="A9" t="str">
            <v>Новий Розділ</v>
          </cell>
          <cell r="B9" t="str">
            <v>вихователь ГПД</v>
          </cell>
          <cell r="H9" t="str">
            <v>економіка</v>
          </cell>
        </row>
        <row r="10">
          <cell r="A10" t="str">
            <v>Самбір</v>
          </cell>
          <cell r="B10" t="str">
            <v>вихователь ДНЗ</v>
          </cell>
          <cell r="H10" t="str">
            <v>Захист Вітчизни</v>
          </cell>
        </row>
        <row r="11">
          <cell r="A11" t="str">
            <v>Стрий</v>
          </cell>
          <cell r="B11" t="str">
            <v>вихователь-методист ДНЗ</v>
          </cell>
          <cell r="H11" t="str">
            <v>інформатика</v>
          </cell>
        </row>
        <row r="12">
          <cell r="A12" t="str">
            <v>Трускавець</v>
          </cell>
          <cell r="B12" t="str">
            <v>вихователь спецшколи-інтернату</v>
          </cell>
          <cell r="H12" t="str">
            <v>іспанська мова</v>
          </cell>
        </row>
        <row r="13">
          <cell r="A13" t="str">
            <v>Червоноград</v>
          </cell>
          <cell r="B13" t="str">
            <v>вихователь школи-інтернату</v>
          </cell>
          <cell r="H13" t="str">
            <v>історія</v>
          </cell>
        </row>
        <row r="14">
          <cell r="A14" t="str">
            <v>Обласне підпорядкування</v>
          </cell>
          <cell r="B14" t="str">
            <v>дефектолог</v>
          </cell>
          <cell r="H14" t="str">
            <v>креслення</v>
          </cell>
        </row>
        <row r="15">
          <cell r="A15" t="str">
            <v>Бродівський</v>
          </cell>
          <cell r="B15" t="str">
            <v>директор ЗНЗ</v>
          </cell>
          <cell r="H15" t="str">
            <v>математика</v>
          </cell>
        </row>
        <row r="16">
          <cell r="A16" t="str">
            <v>Буський</v>
          </cell>
          <cell r="B16" t="str">
            <v>завідувач ДНЗ</v>
          </cell>
          <cell r="H16" t="str">
            <v>музичне мистецтво</v>
          </cell>
        </row>
        <row r="17">
          <cell r="A17" t="str">
            <v>Городоцький</v>
          </cell>
          <cell r="B17" t="str">
            <v>заступник директора ЗНЗ</v>
          </cell>
          <cell r="H17" t="str">
            <v>німецька мова</v>
          </cell>
        </row>
        <row r="18">
          <cell r="A18" t="str">
            <v>Дрогобицький</v>
          </cell>
          <cell r="B18" t="str">
            <v>інструктор з праці</v>
          </cell>
          <cell r="H18" t="str">
            <v>образотворце мистецтво</v>
          </cell>
        </row>
        <row r="19">
          <cell r="A19" t="str">
            <v>Жидачівський</v>
          </cell>
          <cell r="B19" t="str">
            <v>інструктор з фізкультури</v>
          </cell>
          <cell r="H19" t="str">
            <v>основи здоров'я</v>
          </cell>
        </row>
        <row r="20">
          <cell r="A20" t="str">
            <v>Жовківський</v>
          </cell>
          <cell r="B20" t="str">
            <v>керівник гуртка (військово-патріотичний)</v>
          </cell>
          <cell r="H20" t="str">
            <v>правознавство</v>
          </cell>
        </row>
        <row r="21">
          <cell r="A21" t="str">
            <v>Золочівський</v>
          </cell>
          <cell r="B21" t="str">
            <v>керівник гуртка (гуманітарний)</v>
          </cell>
          <cell r="H21" t="str">
            <v>природознавство</v>
          </cell>
        </row>
        <row r="22">
          <cell r="A22" t="str">
            <v>Кам'янка-Бузький</v>
          </cell>
          <cell r="B22" t="str">
            <v>керівник гуртка (декоративно-ужитковий)</v>
          </cell>
          <cell r="H22" t="str">
            <v>психологія</v>
          </cell>
        </row>
        <row r="23">
          <cell r="A23" t="str">
            <v>Миколаївський</v>
          </cell>
          <cell r="B23" t="str">
            <v>керівник гуртка (музичний)</v>
          </cell>
          <cell r="H23" t="str">
            <v>російська мова</v>
          </cell>
        </row>
        <row r="24">
          <cell r="A24" t="str">
            <v>Мостиський</v>
          </cell>
          <cell r="B24" t="str">
            <v>керівник гуртка (спортивний)</v>
          </cell>
          <cell r="H24" t="str">
            <v>світова література</v>
          </cell>
        </row>
        <row r="25">
          <cell r="A25" t="str">
            <v>Перемишлянський</v>
          </cell>
          <cell r="B25" t="str">
            <v>керівник гуртка (туристсько-краєзнавчий)</v>
          </cell>
          <cell r="H25" t="str">
            <v>трудове навчання і технології</v>
          </cell>
        </row>
        <row r="26">
          <cell r="A26" t="str">
            <v>Пустомитівський</v>
          </cell>
          <cell r="B26" t="str">
            <v>керівник гуртка (художньо-естетичний)</v>
          </cell>
          <cell r="H26" t="str">
            <v>українська мова та література</v>
          </cell>
        </row>
        <row r="27">
          <cell r="A27" t="str">
            <v>Радехівський</v>
          </cell>
          <cell r="B27" t="str">
            <v>керівник гуртка (інше)</v>
          </cell>
          <cell r="H27" t="str">
            <v>фізика та астрономія</v>
          </cell>
        </row>
        <row r="28">
          <cell r="A28" t="str">
            <v>Самбірський</v>
          </cell>
          <cell r="B28" t="str">
            <v>концертмейстер</v>
          </cell>
          <cell r="H28" t="str">
            <v>фізична культура</v>
          </cell>
        </row>
        <row r="29">
          <cell r="A29" t="str">
            <v>Сколівський</v>
          </cell>
          <cell r="B29" t="str">
            <v>логопед</v>
          </cell>
          <cell r="H29" t="str">
            <v>філософія</v>
          </cell>
        </row>
        <row r="30">
          <cell r="A30" t="str">
            <v>Сокальський</v>
          </cell>
          <cell r="B30" t="str">
            <v>методист РМК (ММК)</v>
          </cell>
          <cell r="H30" t="str">
            <v>французька мова</v>
          </cell>
        </row>
        <row r="31">
          <cell r="A31" t="str">
            <v>Страросамбірський</v>
          </cell>
          <cell r="B31" t="str">
            <v>методист ПНЗ</v>
          </cell>
          <cell r="H31" t="str">
            <v>хімія</v>
          </cell>
        </row>
        <row r="32">
          <cell r="A32" t="str">
            <v>Стрийський</v>
          </cell>
          <cell r="B32" t="str">
            <v>музкерівник ДНЗ</v>
          </cell>
          <cell r="H32" t="str">
            <v>хореографія</v>
          </cell>
        </row>
        <row r="33">
          <cell r="A33" t="str">
            <v>Турківський</v>
          </cell>
          <cell r="B33" t="str">
            <v>педагог-організатор</v>
          </cell>
          <cell r="H33" t="str">
            <v>християнська етика</v>
          </cell>
        </row>
        <row r="34">
          <cell r="A34" t="str">
            <v>Яворівський</v>
          </cell>
          <cell r="B34" t="str">
            <v>практичний психолог</v>
          </cell>
          <cell r="H34" t="str">
            <v>художня культура</v>
          </cell>
        </row>
        <row r="35">
          <cell r="B35" t="str">
            <v>соціальний педагог</v>
          </cell>
        </row>
        <row r="36">
          <cell r="B36" t="str">
            <v>художній керівник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workbookViewId="0" topLeftCell="A1">
      <selection activeCell="B23" sqref="B23"/>
    </sheetView>
  </sheetViews>
  <sheetFormatPr defaultColWidth="9.140625" defaultRowHeight="12.75"/>
  <cols>
    <col min="1" max="1" width="5.00390625" style="20" customWidth="1"/>
    <col min="2" max="2" width="13.140625" style="8" customWidth="1"/>
    <col min="3" max="3" width="18.140625" style="8" customWidth="1"/>
    <col min="4" max="4" width="16.57421875" style="8" customWidth="1"/>
    <col min="5" max="5" width="15.8515625" style="8" customWidth="1"/>
    <col min="6" max="6" width="18.7109375" style="8" hidden="1" customWidth="1"/>
    <col min="7" max="7" width="20.00390625" style="8" customWidth="1"/>
    <col min="8" max="8" width="13.8515625" style="8" customWidth="1"/>
    <col min="9" max="9" width="15.28125" style="8" customWidth="1"/>
    <col min="10" max="10" width="13.00390625" style="8" customWidth="1"/>
    <col min="11" max="11" width="10.00390625" style="8" customWidth="1"/>
    <col min="12" max="12" width="10.28125" style="8" customWidth="1"/>
    <col min="13" max="13" width="10.421875" style="8" customWidth="1"/>
    <col min="14" max="14" width="10.140625" style="8" customWidth="1"/>
    <col min="15" max="15" width="9.57421875" style="8" customWidth="1"/>
    <col min="16" max="16" width="8.28125" style="8" customWidth="1"/>
    <col min="17" max="17" width="9.140625" style="8" customWidth="1"/>
    <col min="18" max="18" width="14.8515625" style="8" customWidth="1"/>
    <col min="19" max="16384" width="9.140625" style="8" customWidth="1"/>
  </cols>
  <sheetData>
    <row r="1" spans="1:18" ht="46.5" customHeight="1">
      <c r="A1" s="1" t="s">
        <v>17</v>
      </c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6" t="s">
        <v>13</v>
      </c>
      <c r="P1" s="6" t="s">
        <v>14</v>
      </c>
      <c r="Q1" s="6" t="s">
        <v>15</v>
      </c>
      <c r="R1" s="7" t="s">
        <v>16</v>
      </c>
    </row>
    <row r="2" spans="1:18" ht="12.75">
      <c r="A2" s="9"/>
      <c r="B2" s="10"/>
      <c r="C2" s="11"/>
      <c r="D2" s="11"/>
      <c r="E2" s="11"/>
      <c r="F2" s="11"/>
      <c r="G2" s="11"/>
      <c r="H2" s="11">
        <v>2016</v>
      </c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2.7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2.7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2.75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2.7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2.75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2.7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2.75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2.7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2.75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2.7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2.7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2.75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2.75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2.7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2.75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2.7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2.7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2.75">
      <c r="A29" s="9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2.75">
      <c r="A31" s="9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2.7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2.75">
      <c r="A33" s="9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2.7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2.75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2.75">
      <c r="A36" s="9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2.75">
      <c r="A37" s="9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2.75">
      <c r="A38" s="9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2.75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2.75">
      <c r="A40" s="9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2.75">
      <c r="A41" s="9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2.75">
      <c r="A42" s="9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2.75">
      <c r="A43" s="9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9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9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9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2.75">
      <c r="A47" s="9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2.75">
      <c r="A48" s="9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2.75">
      <c r="A49" s="9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2.75">
      <c r="A50" s="9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2.75">
      <c r="A51" s="9"/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2.75">
      <c r="A52" s="9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2.75">
      <c r="A53" s="9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2.75">
      <c r="A54" s="9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2.75">
      <c r="A55" s="9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9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2.75">
      <c r="A57" s="9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2.75">
      <c r="A58" s="9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2.75">
      <c r="A59" s="9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2.75">
      <c r="A60" s="9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2.75">
      <c r="A61" s="9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2.75">
      <c r="A62" s="9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2.75">
      <c r="A63" s="9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2.75">
      <c r="A64" s="9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12.75">
      <c r="A65" s="9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2.75">
      <c r="A66" s="9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2.75">
      <c r="A67" s="9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2.75">
      <c r="A68" s="9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2.75">
      <c r="A69" s="9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2.75">
      <c r="A70" s="9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2.75">
      <c r="A71" s="9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2.75">
      <c r="A72" s="9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12.75">
      <c r="A73" s="9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2.75">
      <c r="A74" s="9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2.75">
      <c r="A75" s="9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2.75">
      <c r="A76" s="9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12.75">
      <c r="A77" s="9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2.75">
      <c r="A78" s="9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12.75">
      <c r="A79" s="9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2.75">
      <c r="A80" s="9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2.75">
      <c r="A81" s="9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2.75">
      <c r="A82" s="9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2.75">
      <c r="A83" s="9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2.75">
      <c r="A84" s="9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2.75">
      <c r="A85" s="9"/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2.75">
      <c r="A86" s="9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2.75">
      <c r="A87" s="9"/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2.75">
      <c r="A88" s="9"/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2.75">
      <c r="A89" s="9"/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2.75">
      <c r="A90" s="9"/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2.75">
      <c r="A91" s="9"/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2.75">
      <c r="A92" s="9"/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2.75">
      <c r="A93" s="9"/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2.75">
      <c r="A94" s="9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2.75">
      <c r="A95" s="9"/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2.75">
      <c r="A96" s="9"/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2.75">
      <c r="A97" s="9"/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2.75">
      <c r="A98" s="9"/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2.75">
      <c r="A99" s="9"/>
      <c r="B99" s="10"/>
      <c r="C99" s="13"/>
      <c r="D99" s="11"/>
      <c r="E99" s="11"/>
      <c r="F99" s="14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2.75">
      <c r="A100" s="9"/>
      <c r="B100" s="10"/>
      <c r="C100" s="13"/>
      <c r="D100" s="11"/>
      <c r="E100" s="11"/>
      <c r="F100" s="14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2.75">
      <c r="A101" s="9"/>
      <c r="B101" s="10"/>
      <c r="C101" s="15"/>
      <c r="D101" s="11"/>
      <c r="E101" s="11"/>
      <c r="F101" s="14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2.75">
      <c r="A102" s="9"/>
      <c r="B102" s="10"/>
      <c r="C102" s="16"/>
      <c r="D102" s="16"/>
      <c r="E102" s="16"/>
      <c r="F102" s="14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2.75">
      <c r="A103" s="9"/>
      <c r="B103" s="10"/>
      <c r="C103" s="16"/>
      <c r="D103" s="16"/>
      <c r="E103" s="16"/>
      <c r="F103" s="14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2.75">
      <c r="A104" s="9"/>
      <c r="B104" s="10"/>
      <c r="C104" s="17"/>
      <c r="D104" s="11"/>
      <c r="E104" s="11"/>
      <c r="F104" s="14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2.75">
      <c r="A105" s="9"/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2.75">
      <c r="A106" s="9"/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12.75">
      <c r="A107" s="9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ht="12.75">
      <c r="A108" s="9"/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ht="12.75">
      <c r="A109" s="9"/>
      <c r="B109" s="1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ht="12.75">
      <c r="A110" s="9"/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12.75">
      <c r="A111" s="9"/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2.75">
      <c r="A112" s="9"/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ht="12.75">
      <c r="A113" s="9"/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ht="12.75">
      <c r="A114" s="9"/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ht="12.75">
      <c r="A115" s="9"/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ht="12.75">
      <c r="A116" s="9"/>
      <c r="B116" s="1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ht="12.75">
      <c r="A117" s="9"/>
      <c r="B117" s="1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ht="12.75">
      <c r="A118" s="9"/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ht="12.75">
      <c r="A119" s="9"/>
      <c r="B119" s="1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ht="12.75">
      <c r="A120" s="9"/>
      <c r="B120" s="1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ht="12.75">
      <c r="A121" s="9"/>
      <c r="B121" s="1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ht="12.75">
      <c r="A122" s="9"/>
      <c r="B122" s="1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ht="12.75">
      <c r="A123" s="9"/>
      <c r="B123" s="1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9"/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9"/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9"/>
      <c r="B126" s="1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9"/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9"/>
      <c r="B128" s="1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9"/>
      <c r="B129" s="10"/>
      <c r="C129" s="18"/>
      <c r="D129" s="18"/>
      <c r="E129" s="18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9"/>
      <c r="B130" s="10"/>
      <c r="C130" s="19"/>
      <c r="D130" s="18"/>
      <c r="E130" s="18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2.75">
      <c r="A131" s="9"/>
      <c r="B131" s="10"/>
      <c r="C131" s="19"/>
      <c r="D131" s="18"/>
      <c r="E131" s="18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2.75">
      <c r="A132" s="9"/>
      <c r="B132" s="10"/>
      <c r="C132" s="18"/>
      <c r="D132" s="18"/>
      <c r="E132" s="18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2.75">
      <c r="A133" s="9"/>
      <c r="B133" s="10"/>
      <c r="C133" s="19"/>
      <c r="D133" s="18"/>
      <c r="E133" s="18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2.75">
      <c r="A134" s="9"/>
      <c r="B134" s="1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2.75">
      <c r="A135" s="9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2.75">
      <c r="A136" s="9"/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2.75">
      <c r="A137" s="9"/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2.75">
      <c r="A138" s="9"/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2.75">
      <c r="A139" s="9"/>
      <c r="B139" s="1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2.75">
      <c r="A140" s="9"/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2.75">
      <c r="A141" s="9"/>
      <c r="B141" s="1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2.75">
      <c r="A142" s="9"/>
      <c r="B142" s="10"/>
      <c r="C142" s="12"/>
      <c r="D142" s="12"/>
      <c r="E142" s="12"/>
      <c r="F142" s="12"/>
      <c r="G142" s="11"/>
      <c r="H142" s="12"/>
      <c r="I142" s="12"/>
      <c r="J142" s="12"/>
      <c r="K142" s="12"/>
      <c r="L142" s="11"/>
      <c r="M142" s="11"/>
      <c r="N142" s="12"/>
      <c r="O142" s="11"/>
      <c r="P142" s="11"/>
      <c r="Q142" s="11"/>
      <c r="R142" s="11"/>
    </row>
    <row r="143" spans="1:18" ht="12.75">
      <c r="A143" s="9"/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12.75">
      <c r="A144" s="9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2.75">
      <c r="A145" s="9"/>
      <c r="B145" s="1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2.75">
      <c r="A146" s="9"/>
      <c r="B146" s="10"/>
      <c r="C146" s="12"/>
      <c r="D146" s="12"/>
      <c r="E146" s="12"/>
      <c r="F146" s="12"/>
      <c r="G146" s="11"/>
      <c r="H146" s="12"/>
      <c r="I146" s="12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2.75">
      <c r="A147" s="9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2.75">
      <c r="A148" s="9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2.75">
      <c r="A149" s="9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</sheetData>
  <autoFilter ref="A1:S1"/>
  <conditionalFormatting sqref="B2:B48 B50:B69 B71:B83 B85:B146">
    <cfRule type="expression" priority="1" dxfId="0" stopIfTrue="1">
      <formula>AND(COUNTIF($A$1:$A$1159,B2)&gt;1,NOT(ISBLANK(B2)))</formula>
    </cfRule>
  </conditionalFormatting>
  <dataValidations count="3">
    <dataValidation type="list" allowBlank="1" showInputMessage="1" showErrorMessage="1" sqref="L96 N22 L2:M23 J1:K65536">
      <formula1>посади</formula1>
    </dataValidation>
    <dataValidation type="list" allowBlank="1" showInputMessage="1" showErrorMessage="1" sqref="P19:P24 N19:N21 N18:P18 Q2:Q24 N2:P16 O19 O22:O24 N23:N24 N38:O38">
      <formula1>предмети</formula1>
    </dataValidation>
    <dataValidation type="list" allowBlank="1" showInputMessage="1" showErrorMessage="1" sqref="F1:F65536">
      <formula1>Підпорядкування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9"/>
  <sheetViews>
    <sheetView workbookViewId="0" topLeftCell="A1">
      <selection activeCell="H2" sqref="H2"/>
    </sheetView>
  </sheetViews>
  <sheetFormatPr defaultColWidth="9.140625" defaultRowHeight="12.75"/>
  <cols>
    <col min="1" max="1" width="5.00390625" style="20" customWidth="1"/>
    <col min="2" max="2" width="13.140625" style="8" customWidth="1"/>
    <col min="3" max="3" width="18.140625" style="8" customWidth="1"/>
    <col min="4" max="4" width="16.57421875" style="8" customWidth="1"/>
    <col min="5" max="5" width="15.8515625" style="8" customWidth="1"/>
    <col min="6" max="6" width="18.7109375" style="8" hidden="1" customWidth="1"/>
    <col min="7" max="7" width="20.00390625" style="8" customWidth="1"/>
    <col min="8" max="8" width="13.8515625" style="8" customWidth="1"/>
    <col min="9" max="9" width="15.28125" style="8" customWidth="1"/>
    <col min="10" max="10" width="13.00390625" style="8" customWidth="1"/>
    <col min="11" max="11" width="10.00390625" style="8" customWidth="1"/>
    <col min="12" max="12" width="10.28125" style="8" customWidth="1"/>
    <col min="13" max="13" width="10.421875" style="8" customWidth="1"/>
    <col min="14" max="14" width="10.140625" style="8" customWidth="1"/>
    <col min="15" max="15" width="9.57421875" style="8" customWidth="1"/>
    <col min="16" max="16" width="8.28125" style="8" customWidth="1"/>
    <col min="17" max="17" width="9.140625" style="8" customWidth="1"/>
    <col min="18" max="18" width="14.8515625" style="8" customWidth="1"/>
    <col min="19" max="16384" width="9.140625" style="8" customWidth="1"/>
  </cols>
  <sheetData>
    <row r="1" spans="1:18" ht="46.5" customHeight="1">
      <c r="A1" s="1" t="s">
        <v>17</v>
      </c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6" t="s">
        <v>13</v>
      </c>
      <c r="P1" s="6" t="s">
        <v>14</v>
      </c>
      <c r="Q1" s="6" t="s">
        <v>15</v>
      </c>
      <c r="R1" s="7" t="s">
        <v>16</v>
      </c>
    </row>
    <row r="2" spans="1:18" ht="12.75">
      <c r="A2" s="9"/>
      <c r="B2" s="10"/>
      <c r="C2" s="11"/>
      <c r="D2" s="11"/>
      <c r="E2" s="11"/>
      <c r="F2" s="11"/>
      <c r="G2" s="11"/>
      <c r="H2" s="11">
        <v>2017</v>
      </c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2.7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2.7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2.75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2.7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2.75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2.7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2.75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2.7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2.75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2.7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2.7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2.75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2.75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2.7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2.75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2.7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2.7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2.75">
      <c r="A29" s="9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2.75">
      <c r="A31" s="9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2.7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2.75">
      <c r="A33" s="9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2.7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2.75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2.75">
      <c r="A36" s="9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2.75">
      <c r="A37" s="9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2.75">
      <c r="A38" s="9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2.75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2.75">
      <c r="A40" s="9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2.75">
      <c r="A41" s="9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2.75">
      <c r="A42" s="9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2.75">
      <c r="A43" s="9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9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9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9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2.75">
      <c r="A47" s="9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2.75">
      <c r="A48" s="9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2.75">
      <c r="A49" s="9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2.75">
      <c r="A50" s="9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2.75">
      <c r="A51" s="9"/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2.75">
      <c r="A52" s="9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2.75">
      <c r="A53" s="9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2.75">
      <c r="A54" s="9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2.75">
      <c r="A55" s="9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9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2.75">
      <c r="A57" s="9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2.75">
      <c r="A58" s="9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2.75">
      <c r="A59" s="9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2.75">
      <c r="A60" s="9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2.75">
      <c r="A61" s="9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2.75">
      <c r="A62" s="9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2.75">
      <c r="A63" s="9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2.75">
      <c r="A64" s="9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12.75">
      <c r="A65" s="9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2.75">
      <c r="A66" s="9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2.75">
      <c r="A67" s="9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2.75">
      <c r="A68" s="9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2.75">
      <c r="A69" s="9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2.75">
      <c r="A70" s="9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2.75">
      <c r="A71" s="9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2.75">
      <c r="A72" s="9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12.75">
      <c r="A73" s="9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2.75">
      <c r="A74" s="9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2.75">
      <c r="A75" s="9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2.75">
      <c r="A76" s="9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12.75">
      <c r="A77" s="9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2.75">
      <c r="A78" s="9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12.75">
      <c r="A79" s="9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2.75">
      <c r="A80" s="9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2.75">
      <c r="A81" s="9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2.75">
      <c r="A82" s="9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2.75">
      <c r="A83" s="9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2.75">
      <c r="A84" s="9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2.75">
      <c r="A85" s="9"/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2.75">
      <c r="A86" s="9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2.75">
      <c r="A87" s="9"/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2.75">
      <c r="A88" s="9"/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2.75">
      <c r="A89" s="9"/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2.75">
      <c r="A90" s="9"/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2.75">
      <c r="A91" s="9"/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2.75">
      <c r="A92" s="9"/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2.75">
      <c r="A93" s="9"/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2.75">
      <c r="A94" s="9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2.75">
      <c r="A95" s="9"/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2.75">
      <c r="A96" s="9"/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2.75">
      <c r="A97" s="9"/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2.75">
      <c r="A98" s="9"/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2.75">
      <c r="A99" s="9"/>
      <c r="B99" s="10"/>
      <c r="C99" s="13"/>
      <c r="D99" s="11"/>
      <c r="E99" s="11"/>
      <c r="F99" s="14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2.75">
      <c r="A100" s="9"/>
      <c r="B100" s="10"/>
      <c r="C100" s="13"/>
      <c r="D100" s="11"/>
      <c r="E100" s="11"/>
      <c r="F100" s="14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2.75">
      <c r="A101" s="9"/>
      <c r="B101" s="10"/>
      <c r="C101" s="15"/>
      <c r="D101" s="11"/>
      <c r="E101" s="11"/>
      <c r="F101" s="14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2.75">
      <c r="A102" s="9"/>
      <c r="B102" s="10"/>
      <c r="C102" s="16"/>
      <c r="D102" s="16"/>
      <c r="E102" s="16"/>
      <c r="F102" s="14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2.75">
      <c r="A103" s="9"/>
      <c r="B103" s="10"/>
      <c r="C103" s="16"/>
      <c r="D103" s="16"/>
      <c r="E103" s="16"/>
      <c r="F103" s="14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2.75">
      <c r="A104" s="9"/>
      <c r="B104" s="10"/>
      <c r="C104" s="17"/>
      <c r="D104" s="11"/>
      <c r="E104" s="11"/>
      <c r="F104" s="14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2.75">
      <c r="A105" s="9"/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2.75">
      <c r="A106" s="9"/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12.75">
      <c r="A107" s="9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ht="12.75">
      <c r="A108" s="9"/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ht="12.75">
      <c r="A109" s="9"/>
      <c r="B109" s="1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ht="12.75">
      <c r="A110" s="9"/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12.75">
      <c r="A111" s="9"/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2.75">
      <c r="A112" s="9"/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ht="12.75">
      <c r="A113" s="9"/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ht="12.75">
      <c r="A114" s="9"/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ht="12.75">
      <c r="A115" s="9"/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ht="12.75">
      <c r="A116" s="9"/>
      <c r="B116" s="1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ht="12.75">
      <c r="A117" s="9"/>
      <c r="B117" s="1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ht="12.75">
      <c r="A118" s="9"/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ht="12.75">
      <c r="A119" s="9"/>
      <c r="B119" s="1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ht="12.75">
      <c r="A120" s="9"/>
      <c r="B120" s="1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ht="12.75">
      <c r="A121" s="9"/>
      <c r="B121" s="1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ht="12.75">
      <c r="A122" s="9"/>
      <c r="B122" s="1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ht="12.75">
      <c r="A123" s="9"/>
      <c r="B123" s="1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9"/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9"/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9"/>
      <c r="B126" s="1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9"/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9"/>
      <c r="B128" s="1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9"/>
      <c r="B129" s="10"/>
      <c r="C129" s="18"/>
      <c r="D129" s="18"/>
      <c r="E129" s="18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9"/>
      <c r="B130" s="10"/>
      <c r="C130" s="19"/>
      <c r="D130" s="18"/>
      <c r="E130" s="18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2.75">
      <c r="A131" s="9"/>
      <c r="B131" s="10"/>
      <c r="C131" s="19"/>
      <c r="D131" s="18"/>
      <c r="E131" s="18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2.75">
      <c r="A132" s="9"/>
      <c r="B132" s="10"/>
      <c r="C132" s="18"/>
      <c r="D132" s="18"/>
      <c r="E132" s="18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2.75">
      <c r="A133" s="9"/>
      <c r="B133" s="10"/>
      <c r="C133" s="19"/>
      <c r="D133" s="18"/>
      <c r="E133" s="18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2.75">
      <c r="A134" s="9"/>
      <c r="B134" s="1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2.75">
      <c r="A135" s="9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2.75">
      <c r="A136" s="9"/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2.75">
      <c r="A137" s="9"/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2.75">
      <c r="A138" s="9"/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2.75">
      <c r="A139" s="9"/>
      <c r="B139" s="1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2.75">
      <c r="A140" s="9"/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2.75">
      <c r="A141" s="9"/>
      <c r="B141" s="1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2.75">
      <c r="A142" s="9"/>
      <c r="B142" s="10"/>
      <c r="C142" s="12"/>
      <c r="D142" s="12"/>
      <c r="E142" s="12"/>
      <c r="F142" s="12"/>
      <c r="G142" s="11"/>
      <c r="H142" s="12"/>
      <c r="I142" s="12"/>
      <c r="J142" s="12"/>
      <c r="K142" s="12"/>
      <c r="L142" s="11"/>
      <c r="M142" s="11"/>
      <c r="N142" s="12"/>
      <c r="O142" s="11"/>
      <c r="P142" s="11"/>
      <c r="Q142" s="11"/>
      <c r="R142" s="11"/>
    </row>
    <row r="143" spans="1:18" ht="12.75">
      <c r="A143" s="9"/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12.75">
      <c r="A144" s="9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2.75">
      <c r="A145" s="9"/>
      <c r="B145" s="1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2.75">
      <c r="A146" s="9"/>
      <c r="B146" s="10"/>
      <c r="C146" s="12"/>
      <c r="D146" s="12"/>
      <c r="E146" s="12"/>
      <c r="F146" s="12"/>
      <c r="G146" s="11"/>
      <c r="H146" s="12"/>
      <c r="I146" s="12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2.75">
      <c r="A147" s="9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2.75">
      <c r="A148" s="9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2.75">
      <c r="A149" s="9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</sheetData>
  <conditionalFormatting sqref="B2:B48 B50:B69 B71:B83 B85:B146">
    <cfRule type="expression" priority="1" dxfId="0" stopIfTrue="1">
      <formula>AND(COUNTIF($A$1:$A$1159,B2)&gt;1,NOT(ISBLANK(B2)))</formula>
    </cfRule>
  </conditionalFormatting>
  <dataValidations count="3">
    <dataValidation type="list" allowBlank="1" showInputMessage="1" showErrorMessage="1" sqref="F1:F65536">
      <formula1>Підпорядкування</formula1>
    </dataValidation>
    <dataValidation type="list" allowBlank="1" showInputMessage="1" showErrorMessage="1" sqref="P19:P24 N19:N21 N18:P18 Q2:Q24 N2:P16 O19 O22:O24 N23:N24 N38:O38">
      <formula1>предмети</formula1>
    </dataValidation>
    <dataValidation type="list" allowBlank="1" showInputMessage="1" showErrorMessage="1" sqref="L96 N22 L2:M23 J1:K65536">
      <formula1>посади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9"/>
  <sheetViews>
    <sheetView workbookViewId="0" topLeftCell="A1">
      <selection activeCell="H13" sqref="H13"/>
    </sheetView>
  </sheetViews>
  <sheetFormatPr defaultColWidth="9.140625" defaultRowHeight="12.75"/>
  <cols>
    <col min="1" max="1" width="5.00390625" style="20" customWidth="1"/>
    <col min="2" max="2" width="13.140625" style="8" customWidth="1"/>
    <col min="3" max="3" width="18.140625" style="8" customWidth="1"/>
    <col min="4" max="4" width="16.57421875" style="8" customWidth="1"/>
    <col min="5" max="5" width="15.8515625" style="8" customWidth="1"/>
    <col min="6" max="6" width="18.7109375" style="8" hidden="1" customWidth="1"/>
    <col min="7" max="7" width="20.00390625" style="8" customWidth="1"/>
    <col min="8" max="8" width="13.8515625" style="8" customWidth="1"/>
    <col min="9" max="9" width="15.28125" style="8" customWidth="1"/>
    <col min="10" max="10" width="13.00390625" style="8" customWidth="1"/>
    <col min="11" max="11" width="10.00390625" style="8" customWidth="1"/>
    <col min="12" max="12" width="10.28125" style="8" customWidth="1"/>
    <col min="13" max="13" width="10.421875" style="8" customWidth="1"/>
    <col min="14" max="14" width="10.140625" style="8" customWidth="1"/>
    <col min="15" max="15" width="9.57421875" style="8" customWidth="1"/>
    <col min="16" max="16" width="8.28125" style="8" customWidth="1"/>
    <col min="17" max="17" width="9.140625" style="8" customWidth="1"/>
    <col min="18" max="18" width="14.8515625" style="8" customWidth="1"/>
    <col min="19" max="16384" width="9.140625" style="8" customWidth="1"/>
  </cols>
  <sheetData>
    <row r="1" spans="1:18" ht="46.5" customHeight="1">
      <c r="A1" s="1" t="s">
        <v>17</v>
      </c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6" t="s">
        <v>13</v>
      </c>
      <c r="P1" s="6" t="s">
        <v>14</v>
      </c>
      <c r="Q1" s="6" t="s">
        <v>15</v>
      </c>
      <c r="R1" s="7" t="s">
        <v>16</v>
      </c>
    </row>
    <row r="2" spans="1:18" ht="12.75">
      <c r="A2" s="9"/>
      <c r="B2" s="10"/>
      <c r="C2" s="11"/>
      <c r="D2" s="11"/>
      <c r="E2" s="11"/>
      <c r="F2" s="11"/>
      <c r="G2" s="11"/>
      <c r="H2" s="11">
        <v>2018</v>
      </c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2.7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2.7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2.75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2.7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2.75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2.7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2.75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2.7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2.75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2.7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2.7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2.75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2.75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2.7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2.75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2.7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2.7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2.75">
      <c r="A29" s="9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2.75">
      <c r="A31" s="9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2.7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2.75">
      <c r="A33" s="9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2.7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2.75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2.75">
      <c r="A36" s="9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2.75">
      <c r="A37" s="9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2.75">
      <c r="A38" s="9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2.75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2.75">
      <c r="A40" s="9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2.75">
      <c r="A41" s="9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2.75">
      <c r="A42" s="9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2.75">
      <c r="A43" s="9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9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9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9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2.75">
      <c r="A47" s="9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2.75">
      <c r="A48" s="9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2.75">
      <c r="A49" s="9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2.75">
      <c r="A50" s="9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2.75">
      <c r="A51" s="9"/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2.75">
      <c r="A52" s="9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2.75">
      <c r="A53" s="9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2.75">
      <c r="A54" s="9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2.75">
      <c r="A55" s="9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9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2.75">
      <c r="A57" s="9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2.75">
      <c r="A58" s="9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2.75">
      <c r="A59" s="9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2.75">
      <c r="A60" s="9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2.75">
      <c r="A61" s="9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2.75">
      <c r="A62" s="9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2.75">
      <c r="A63" s="9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2.75">
      <c r="A64" s="9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12.75">
      <c r="A65" s="9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2.75">
      <c r="A66" s="9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2.75">
      <c r="A67" s="9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2.75">
      <c r="A68" s="9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2.75">
      <c r="A69" s="9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2.75">
      <c r="A70" s="9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2.75">
      <c r="A71" s="9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2.75">
      <c r="A72" s="9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12.75">
      <c r="A73" s="9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2.75">
      <c r="A74" s="9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2.75">
      <c r="A75" s="9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2.75">
      <c r="A76" s="9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12.75">
      <c r="A77" s="9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2.75">
      <c r="A78" s="9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12.75">
      <c r="A79" s="9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2.75">
      <c r="A80" s="9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2.75">
      <c r="A81" s="9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2.75">
      <c r="A82" s="9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2.75">
      <c r="A83" s="9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2.75">
      <c r="A84" s="9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2.75">
      <c r="A85" s="9"/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2.75">
      <c r="A86" s="9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2.75">
      <c r="A87" s="9"/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2.75">
      <c r="A88" s="9"/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2.75">
      <c r="A89" s="9"/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2.75">
      <c r="A90" s="9"/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2.75">
      <c r="A91" s="9"/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2.75">
      <c r="A92" s="9"/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2.75">
      <c r="A93" s="9"/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2.75">
      <c r="A94" s="9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2.75">
      <c r="A95" s="9"/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2.75">
      <c r="A96" s="9"/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2.75">
      <c r="A97" s="9"/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2.75">
      <c r="A98" s="9"/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2.75">
      <c r="A99" s="9"/>
      <c r="B99" s="10"/>
      <c r="C99" s="13"/>
      <c r="D99" s="11"/>
      <c r="E99" s="11"/>
      <c r="F99" s="14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2.75">
      <c r="A100" s="9"/>
      <c r="B100" s="10"/>
      <c r="C100" s="13"/>
      <c r="D100" s="11"/>
      <c r="E100" s="11"/>
      <c r="F100" s="14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2.75">
      <c r="A101" s="9"/>
      <c r="B101" s="10"/>
      <c r="C101" s="15"/>
      <c r="D101" s="11"/>
      <c r="E101" s="11"/>
      <c r="F101" s="14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2.75">
      <c r="A102" s="9"/>
      <c r="B102" s="10"/>
      <c r="C102" s="16"/>
      <c r="D102" s="16"/>
      <c r="E102" s="16"/>
      <c r="F102" s="14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2.75">
      <c r="A103" s="9"/>
      <c r="B103" s="10"/>
      <c r="C103" s="16"/>
      <c r="D103" s="16"/>
      <c r="E103" s="16"/>
      <c r="F103" s="14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2.75">
      <c r="A104" s="9"/>
      <c r="B104" s="10"/>
      <c r="C104" s="17"/>
      <c r="D104" s="11"/>
      <c r="E104" s="11"/>
      <c r="F104" s="14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2.75">
      <c r="A105" s="9"/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2.75">
      <c r="A106" s="9"/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12.75">
      <c r="A107" s="9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ht="12.75">
      <c r="A108" s="9"/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ht="12.75">
      <c r="A109" s="9"/>
      <c r="B109" s="1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ht="12.75">
      <c r="A110" s="9"/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12.75">
      <c r="A111" s="9"/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2.75">
      <c r="A112" s="9"/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ht="12.75">
      <c r="A113" s="9"/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ht="12.75">
      <c r="A114" s="9"/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ht="12.75">
      <c r="A115" s="9"/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ht="12.75">
      <c r="A116" s="9"/>
      <c r="B116" s="1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ht="12.75">
      <c r="A117" s="9"/>
      <c r="B117" s="1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ht="12.75">
      <c r="A118" s="9"/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ht="12.75">
      <c r="A119" s="9"/>
      <c r="B119" s="1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ht="12.75">
      <c r="A120" s="9"/>
      <c r="B120" s="1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ht="12.75">
      <c r="A121" s="9"/>
      <c r="B121" s="1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ht="12.75">
      <c r="A122" s="9"/>
      <c r="B122" s="1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ht="12.75">
      <c r="A123" s="9"/>
      <c r="B123" s="1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9"/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9"/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9"/>
      <c r="B126" s="1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9"/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9"/>
      <c r="B128" s="1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9"/>
      <c r="B129" s="10"/>
      <c r="C129" s="18"/>
      <c r="D129" s="18"/>
      <c r="E129" s="18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9"/>
      <c r="B130" s="10"/>
      <c r="C130" s="19"/>
      <c r="D130" s="18"/>
      <c r="E130" s="18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2.75">
      <c r="A131" s="9"/>
      <c r="B131" s="10"/>
      <c r="C131" s="19"/>
      <c r="D131" s="18"/>
      <c r="E131" s="18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2.75">
      <c r="A132" s="9"/>
      <c r="B132" s="10"/>
      <c r="C132" s="18"/>
      <c r="D132" s="18"/>
      <c r="E132" s="18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2.75">
      <c r="A133" s="9"/>
      <c r="B133" s="10"/>
      <c r="C133" s="19"/>
      <c r="D133" s="18"/>
      <c r="E133" s="18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2.75">
      <c r="A134" s="9"/>
      <c r="B134" s="1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2.75">
      <c r="A135" s="9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2.75">
      <c r="A136" s="9"/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2.75">
      <c r="A137" s="9"/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2.75">
      <c r="A138" s="9"/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2.75">
      <c r="A139" s="9"/>
      <c r="B139" s="1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2.75">
      <c r="A140" s="9"/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2.75">
      <c r="A141" s="9"/>
      <c r="B141" s="1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2.75">
      <c r="A142" s="9"/>
      <c r="B142" s="10"/>
      <c r="C142" s="12"/>
      <c r="D142" s="12"/>
      <c r="E142" s="12"/>
      <c r="F142" s="12"/>
      <c r="G142" s="11"/>
      <c r="H142" s="12"/>
      <c r="I142" s="12"/>
      <c r="J142" s="12"/>
      <c r="K142" s="12"/>
      <c r="L142" s="11"/>
      <c r="M142" s="11"/>
      <c r="N142" s="12"/>
      <c r="O142" s="11"/>
      <c r="P142" s="11"/>
      <c r="Q142" s="11"/>
      <c r="R142" s="11"/>
    </row>
    <row r="143" spans="1:18" ht="12.75">
      <c r="A143" s="9"/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12.75">
      <c r="A144" s="9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2.75">
      <c r="A145" s="9"/>
      <c r="B145" s="1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2.75">
      <c r="A146" s="9"/>
      <c r="B146" s="10"/>
      <c r="C146" s="12"/>
      <c r="D146" s="12"/>
      <c r="E146" s="12"/>
      <c r="F146" s="12"/>
      <c r="G146" s="11"/>
      <c r="H146" s="12"/>
      <c r="I146" s="12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2.75">
      <c r="A147" s="9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2.75">
      <c r="A148" s="9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2.75">
      <c r="A149" s="9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</sheetData>
  <conditionalFormatting sqref="B2:B48 B50:B69 B71:B83 B85:B146">
    <cfRule type="expression" priority="1" dxfId="0" stopIfTrue="1">
      <formula>AND(COUNTIF($A$1:$A$1159,B2)&gt;1,NOT(ISBLANK(B2)))</formula>
    </cfRule>
  </conditionalFormatting>
  <dataValidations count="3">
    <dataValidation type="list" allowBlank="1" showInputMessage="1" showErrorMessage="1" sqref="F1:F65536">
      <formula1>Підпорядкування</formula1>
    </dataValidation>
    <dataValidation type="list" allowBlank="1" showInputMessage="1" showErrorMessage="1" sqref="P19:P24 N19:N21 N18:P18 Q2:Q24 N2:P16 O19 O22:O24 N23:N24 N38:O38">
      <formula1>предмети</formula1>
    </dataValidation>
    <dataValidation type="list" allowBlank="1" showInputMessage="1" showErrorMessage="1" sqref="L96 N22 L2:M23 J1:K65536">
      <formula1>посади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 topLeftCell="A1">
      <selection activeCell="H2" sqref="H2"/>
    </sheetView>
  </sheetViews>
  <sheetFormatPr defaultColWidth="9.140625" defaultRowHeight="12.75"/>
  <cols>
    <col min="1" max="1" width="5.00390625" style="20" customWidth="1"/>
    <col min="2" max="2" width="13.140625" style="8" customWidth="1"/>
    <col min="3" max="3" width="18.140625" style="8" customWidth="1"/>
    <col min="4" max="4" width="16.57421875" style="8" customWidth="1"/>
    <col min="5" max="5" width="15.8515625" style="8" customWidth="1"/>
    <col min="6" max="6" width="18.7109375" style="8" hidden="1" customWidth="1"/>
    <col min="7" max="7" width="20.00390625" style="8" customWidth="1"/>
    <col min="8" max="8" width="13.8515625" style="8" customWidth="1"/>
    <col min="9" max="9" width="13.00390625" style="8" customWidth="1"/>
    <col min="10" max="10" width="14.8515625" style="8" customWidth="1"/>
    <col min="11" max="16384" width="9.140625" style="8" customWidth="1"/>
  </cols>
  <sheetData>
    <row r="1" spans="1:10" ht="46.5" customHeight="1">
      <c r="A1" s="1" t="s">
        <v>17</v>
      </c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8</v>
      </c>
      <c r="J1" s="7" t="s">
        <v>16</v>
      </c>
    </row>
    <row r="2" spans="1:10" ht="12.75">
      <c r="A2" s="9"/>
      <c r="B2" s="10"/>
      <c r="C2" s="11"/>
      <c r="D2" s="11"/>
      <c r="E2" s="11"/>
      <c r="F2" s="11"/>
      <c r="G2" s="11"/>
      <c r="H2" s="11"/>
      <c r="I2" s="11"/>
      <c r="J2" s="11"/>
    </row>
    <row r="3" spans="1:10" ht="12.75">
      <c r="A3" s="9"/>
      <c r="B3" s="10"/>
      <c r="C3" s="11"/>
      <c r="D3" s="11"/>
      <c r="E3" s="11"/>
      <c r="F3" s="11"/>
      <c r="G3" s="11"/>
      <c r="H3" s="11"/>
      <c r="I3" s="11"/>
      <c r="J3" s="11"/>
    </row>
    <row r="4" spans="1:10" ht="12.75">
      <c r="A4" s="9"/>
      <c r="B4" s="10"/>
      <c r="C4" s="11"/>
      <c r="D4" s="11"/>
      <c r="E4" s="11"/>
      <c r="F4" s="11"/>
      <c r="G4" s="11"/>
      <c r="H4" s="11"/>
      <c r="I4" s="11"/>
      <c r="J4" s="11"/>
    </row>
    <row r="5" spans="1:10" ht="12.75">
      <c r="A5" s="9"/>
      <c r="B5" s="10"/>
      <c r="C5" s="11"/>
      <c r="D5" s="11"/>
      <c r="E5" s="11"/>
      <c r="F5" s="11"/>
      <c r="G5" s="11"/>
      <c r="H5" s="11"/>
      <c r="I5" s="11"/>
      <c r="J5" s="11"/>
    </row>
    <row r="6" spans="1:10" ht="12.75">
      <c r="A6" s="9"/>
      <c r="B6" s="10"/>
      <c r="C6" s="11"/>
      <c r="D6" s="11"/>
      <c r="E6" s="11"/>
      <c r="F6" s="11"/>
      <c r="G6" s="11"/>
      <c r="H6" s="11"/>
      <c r="I6" s="11"/>
      <c r="J6" s="11"/>
    </row>
    <row r="7" spans="1:10" ht="12.75">
      <c r="A7" s="9"/>
      <c r="B7" s="10"/>
      <c r="C7" s="11"/>
      <c r="D7" s="11"/>
      <c r="E7" s="11"/>
      <c r="F7" s="11"/>
      <c r="G7" s="11"/>
      <c r="H7" s="11"/>
      <c r="I7" s="11"/>
      <c r="J7" s="11"/>
    </row>
    <row r="8" spans="1:10" ht="12.75">
      <c r="A8" s="9"/>
      <c r="B8" s="10"/>
      <c r="C8" s="11"/>
      <c r="D8" s="11"/>
      <c r="E8" s="11"/>
      <c r="F8" s="11"/>
      <c r="G8" s="11"/>
      <c r="H8" s="11"/>
      <c r="I8" s="11"/>
      <c r="J8" s="11"/>
    </row>
    <row r="9" spans="1:10" ht="12.75">
      <c r="A9" s="9"/>
      <c r="B9" s="10"/>
      <c r="C9" s="11"/>
      <c r="D9" s="11"/>
      <c r="E9" s="11"/>
      <c r="F9" s="11"/>
      <c r="G9" s="11"/>
      <c r="H9" s="11"/>
      <c r="I9" s="11"/>
      <c r="J9" s="11"/>
    </row>
    <row r="10" spans="1:10" ht="12.75">
      <c r="A10" s="9"/>
      <c r="B10" s="10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9"/>
      <c r="B11" s="10"/>
      <c r="C11" s="11"/>
      <c r="D11" s="11"/>
      <c r="E11" s="11"/>
      <c r="F11" s="11"/>
      <c r="G11" s="11"/>
      <c r="H11" s="11"/>
      <c r="I11" s="11"/>
      <c r="J11" s="11"/>
    </row>
    <row r="12" spans="1:10" ht="12.75">
      <c r="A12" s="9"/>
      <c r="B12" s="10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9"/>
      <c r="B13" s="10"/>
      <c r="C13" s="11"/>
      <c r="D13" s="11"/>
      <c r="E13" s="11"/>
      <c r="F13" s="11"/>
      <c r="G13" s="11"/>
      <c r="H13" s="11"/>
      <c r="I13" s="11"/>
      <c r="J13" s="11"/>
    </row>
    <row r="14" spans="1:10" ht="12.75">
      <c r="A14" s="9"/>
      <c r="B14" s="10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9"/>
      <c r="B16" s="10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9"/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9"/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9"/>
      <c r="B19" s="10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9"/>
      <c r="B20" s="10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9"/>
      <c r="B21" s="10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9"/>
      <c r="B22" s="10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9"/>
      <c r="B23" s="10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9"/>
      <c r="B24" s="10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9"/>
      <c r="B25" s="10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9"/>
      <c r="B27" s="10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9"/>
      <c r="B28" s="10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9"/>
      <c r="B29" s="10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9"/>
      <c r="B30" s="10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9"/>
      <c r="B31" s="10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9"/>
      <c r="B32" s="10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9"/>
      <c r="B33" s="12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9"/>
      <c r="B34" s="10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9"/>
      <c r="B35" s="10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9"/>
      <c r="B36" s="10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9"/>
      <c r="B37" s="10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9"/>
      <c r="B38" s="10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9"/>
      <c r="B39" s="10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9"/>
      <c r="B40" s="10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9"/>
      <c r="B41" s="10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9"/>
      <c r="B42" s="10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9"/>
      <c r="B43" s="10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9"/>
      <c r="B44" s="10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9"/>
      <c r="B45" s="10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9"/>
      <c r="B46" s="10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9"/>
      <c r="B47" s="10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9"/>
      <c r="B48" s="10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9"/>
      <c r="B49" s="10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9"/>
      <c r="B50" s="10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9"/>
      <c r="B51" s="10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9"/>
      <c r="B52" s="10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9"/>
      <c r="B53" s="10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9"/>
      <c r="B54" s="10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9"/>
      <c r="B55" s="10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9"/>
      <c r="B56" s="10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9"/>
      <c r="B57" s="10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9"/>
      <c r="B58" s="10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9"/>
      <c r="B59" s="10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9"/>
      <c r="B60" s="10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9"/>
      <c r="B61" s="10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9"/>
      <c r="B62" s="10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9"/>
      <c r="B63" s="10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9"/>
      <c r="B64" s="10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9"/>
      <c r="B65" s="10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9"/>
      <c r="B66" s="12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9"/>
      <c r="B67" s="10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9"/>
      <c r="B68" s="10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9"/>
      <c r="B69" s="10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9"/>
      <c r="B70" s="10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9"/>
      <c r="B71" s="10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9"/>
      <c r="B72" s="10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9"/>
      <c r="B73" s="10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9"/>
      <c r="B74" s="10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9"/>
      <c r="B75" s="10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9"/>
      <c r="B76" s="10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9"/>
      <c r="B77" s="10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9"/>
      <c r="B78" s="10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9"/>
      <c r="B79" s="10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9"/>
      <c r="B80" s="10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9"/>
      <c r="B81" s="10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9"/>
      <c r="B82" s="10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9"/>
      <c r="B83" s="10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9"/>
      <c r="B84" s="10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9"/>
      <c r="B85" s="10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9"/>
      <c r="B86" s="10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9"/>
      <c r="B87" s="10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9"/>
      <c r="B88" s="10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9"/>
      <c r="B89" s="10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9"/>
      <c r="B90" s="10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9"/>
      <c r="B91" s="10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9"/>
      <c r="B92" s="10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9"/>
      <c r="B93" s="10"/>
      <c r="C93" s="11"/>
      <c r="D93" s="11"/>
      <c r="E93" s="11"/>
      <c r="F93" s="11"/>
      <c r="G93" s="11"/>
      <c r="H93" s="11"/>
      <c r="I93" s="11"/>
      <c r="J93" s="11"/>
    </row>
    <row r="94" spans="1:10" ht="12.75">
      <c r="A94" s="9"/>
      <c r="B94" s="10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9"/>
      <c r="B95" s="10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9"/>
      <c r="B96" s="10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9"/>
      <c r="B97" s="10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9"/>
      <c r="B98" s="10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9"/>
      <c r="B99" s="10"/>
      <c r="C99" s="13"/>
      <c r="D99" s="11"/>
      <c r="E99" s="11"/>
      <c r="F99" s="14"/>
      <c r="G99" s="11"/>
      <c r="H99" s="11"/>
      <c r="I99" s="11"/>
      <c r="J99" s="11"/>
    </row>
    <row r="100" spans="1:10" ht="12.75">
      <c r="A100" s="9"/>
      <c r="B100" s="10"/>
      <c r="C100" s="13"/>
      <c r="D100" s="11"/>
      <c r="E100" s="11"/>
      <c r="F100" s="14"/>
      <c r="G100" s="11"/>
      <c r="H100" s="11"/>
      <c r="I100" s="11"/>
      <c r="J100" s="11"/>
    </row>
    <row r="101" spans="1:10" ht="12.75">
      <c r="A101" s="9"/>
      <c r="B101" s="10"/>
      <c r="C101" s="15"/>
      <c r="D101" s="11"/>
      <c r="E101" s="11"/>
      <c r="F101" s="14"/>
      <c r="G101" s="11"/>
      <c r="H101" s="11"/>
      <c r="I101" s="11"/>
      <c r="J101" s="11"/>
    </row>
    <row r="102" spans="1:10" ht="12.75">
      <c r="A102" s="9"/>
      <c r="B102" s="10"/>
      <c r="C102" s="16"/>
      <c r="D102" s="16"/>
      <c r="E102" s="16"/>
      <c r="F102" s="14"/>
      <c r="G102" s="11"/>
      <c r="H102" s="11"/>
      <c r="I102" s="11"/>
      <c r="J102" s="11"/>
    </row>
    <row r="103" spans="1:10" ht="12.75">
      <c r="A103" s="9"/>
      <c r="B103" s="10"/>
      <c r="C103" s="16"/>
      <c r="D103" s="16"/>
      <c r="E103" s="16"/>
      <c r="F103" s="14"/>
      <c r="G103" s="11"/>
      <c r="H103" s="11"/>
      <c r="I103" s="11"/>
      <c r="J103" s="11"/>
    </row>
    <row r="104" spans="1:10" ht="12.75">
      <c r="A104" s="9"/>
      <c r="B104" s="10"/>
      <c r="C104" s="17"/>
      <c r="D104" s="11"/>
      <c r="E104" s="11"/>
      <c r="F104" s="14"/>
      <c r="G104" s="11"/>
      <c r="H104" s="11"/>
      <c r="I104" s="11"/>
      <c r="J104" s="11"/>
    </row>
    <row r="105" spans="1:10" ht="12.75">
      <c r="A105" s="9"/>
      <c r="B105" s="10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9"/>
      <c r="B106" s="10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9"/>
      <c r="B107" s="12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9"/>
      <c r="B108" s="10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9"/>
      <c r="B109" s="10"/>
      <c r="C109" s="11"/>
      <c r="D109" s="11"/>
      <c r="E109" s="11"/>
      <c r="F109" s="11"/>
      <c r="G109" s="11"/>
      <c r="H109" s="11"/>
      <c r="I109" s="11"/>
      <c r="J109" s="11"/>
    </row>
    <row r="110" spans="1:10" ht="12.75">
      <c r="A110" s="9"/>
      <c r="B110" s="10"/>
      <c r="C110" s="11"/>
      <c r="D110" s="11"/>
      <c r="E110" s="11"/>
      <c r="F110" s="11"/>
      <c r="G110" s="11"/>
      <c r="H110" s="11"/>
      <c r="I110" s="11"/>
      <c r="J110" s="11"/>
    </row>
    <row r="111" spans="1:10" ht="12.75">
      <c r="A111" s="9"/>
      <c r="B111" s="10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9"/>
      <c r="B112" s="10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9"/>
      <c r="B113" s="10"/>
      <c r="C113" s="11"/>
      <c r="D113" s="11"/>
      <c r="E113" s="11"/>
      <c r="F113" s="11"/>
      <c r="G113" s="11"/>
      <c r="H113" s="11"/>
      <c r="I113" s="11"/>
      <c r="J113" s="11"/>
    </row>
    <row r="114" spans="1:10" ht="12.75">
      <c r="A114" s="9"/>
      <c r="B114" s="10"/>
      <c r="C114" s="11"/>
      <c r="D114" s="11"/>
      <c r="E114" s="11"/>
      <c r="F114" s="11"/>
      <c r="G114" s="11"/>
      <c r="H114" s="11"/>
      <c r="I114" s="11"/>
      <c r="J114" s="11"/>
    </row>
    <row r="115" spans="1:10" ht="12.75">
      <c r="A115" s="9"/>
      <c r="B115" s="10"/>
      <c r="C115" s="11"/>
      <c r="D115" s="11"/>
      <c r="E115" s="11"/>
      <c r="F115" s="11"/>
      <c r="G115" s="11"/>
      <c r="H115" s="11"/>
      <c r="I115" s="11"/>
      <c r="J115" s="11"/>
    </row>
    <row r="116" spans="1:10" ht="12.75">
      <c r="A116" s="9"/>
      <c r="B116" s="10"/>
      <c r="C116" s="11"/>
      <c r="D116" s="11"/>
      <c r="E116" s="11"/>
      <c r="F116" s="11"/>
      <c r="G116" s="11"/>
      <c r="H116" s="11"/>
      <c r="I116" s="11"/>
      <c r="J116" s="11"/>
    </row>
    <row r="117" spans="1:10" ht="12.75">
      <c r="A117" s="9"/>
      <c r="B117" s="10"/>
      <c r="C117" s="11"/>
      <c r="D117" s="11"/>
      <c r="E117" s="11"/>
      <c r="F117" s="11"/>
      <c r="G117" s="11"/>
      <c r="H117" s="11"/>
      <c r="I117" s="11"/>
      <c r="J117" s="11"/>
    </row>
    <row r="118" spans="1:10" ht="12.75">
      <c r="A118" s="9"/>
      <c r="B118" s="10"/>
      <c r="C118" s="11"/>
      <c r="D118" s="11"/>
      <c r="E118" s="11"/>
      <c r="F118" s="11"/>
      <c r="G118" s="11"/>
      <c r="H118" s="11"/>
      <c r="I118" s="11"/>
      <c r="J118" s="11"/>
    </row>
    <row r="119" spans="1:10" ht="12.75">
      <c r="A119" s="9"/>
      <c r="B119" s="10"/>
      <c r="C119" s="11"/>
      <c r="D119" s="11"/>
      <c r="E119" s="11"/>
      <c r="F119" s="11"/>
      <c r="G119" s="11"/>
      <c r="H119" s="11"/>
      <c r="I119" s="11"/>
      <c r="J119" s="11"/>
    </row>
    <row r="120" spans="1:10" ht="12.75">
      <c r="A120" s="9"/>
      <c r="B120" s="10"/>
      <c r="C120" s="11"/>
      <c r="D120" s="11"/>
      <c r="E120" s="11"/>
      <c r="F120" s="11"/>
      <c r="G120" s="11"/>
      <c r="H120" s="11"/>
      <c r="I120" s="11"/>
      <c r="J120" s="11"/>
    </row>
    <row r="121" spans="1:10" ht="12.75">
      <c r="A121" s="9"/>
      <c r="B121" s="10"/>
      <c r="C121" s="11"/>
      <c r="D121" s="11"/>
      <c r="E121" s="11"/>
      <c r="F121" s="11"/>
      <c r="G121" s="11"/>
      <c r="H121" s="11"/>
      <c r="I121" s="11"/>
      <c r="J121" s="11"/>
    </row>
    <row r="122" spans="1:10" ht="12.75">
      <c r="A122" s="9"/>
      <c r="B122" s="10"/>
      <c r="C122" s="11"/>
      <c r="D122" s="11"/>
      <c r="E122" s="11"/>
      <c r="F122" s="11"/>
      <c r="G122" s="11"/>
      <c r="H122" s="11"/>
      <c r="I122" s="11"/>
      <c r="J122" s="11"/>
    </row>
    <row r="123" spans="1:10" ht="12.75">
      <c r="A123" s="9"/>
      <c r="B123" s="10"/>
      <c r="C123" s="11"/>
      <c r="D123" s="11"/>
      <c r="E123" s="11"/>
      <c r="F123" s="11"/>
      <c r="G123" s="11"/>
      <c r="H123" s="11"/>
      <c r="I123" s="11"/>
      <c r="J123" s="11"/>
    </row>
    <row r="124" spans="1:10" ht="12.75">
      <c r="A124" s="9"/>
      <c r="B124" s="10"/>
      <c r="C124" s="11"/>
      <c r="D124" s="11"/>
      <c r="E124" s="11"/>
      <c r="F124" s="11"/>
      <c r="G124" s="11"/>
      <c r="H124" s="11"/>
      <c r="I124" s="11"/>
      <c r="J124" s="11"/>
    </row>
    <row r="125" spans="1:10" ht="12.75">
      <c r="A125" s="9"/>
      <c r="B125" s="10"/>
      <c r="C125" s="11"/>
      <c r="D125" s="11"/>
      <c r="E125" s="11"/>
      <c r="F125" s="11"/>
      <c r="G125" s="11"/>
      <c r="H125" s="11"/>
      <c r="I125" s="11"/>
      <c r="J125" s="11"/>
    </row>
    <row r="126" spans="1:10" ht="12.75">
      <c r="A126" s="9"/>
      <c r="B126" s="10"/>
      <c r="C126" s="11"/>
      <c r="D126" s="11"/>
      <c r="E126" s="11"/>
      <c r="F126" s="11"/>
      <c r="G126" s="11"/>
      <c r="H126" s="11"/>
      <c r="I126" s="11"/>
      <c r="J126" s="11"/>
    </row>
    <row r="127" spans="1:10" ht="12.75">
      <c r="A127" s="9"/>
      <c r="B127" s="10"/>
      <c r="C127" s="11"/>
      <c r="D127" s="11"/>
      <c r="E127" s="11"/>
      <c r="F127" s="11"/>
      <c r="G127" s="11"/>
      <c r="H127" s="11"/>
      <c r="I127" s="11"/>
      <c r="J127" s="11"/>
    </row>
    <row r="128" spans="1:10" ht="12.75">
      <c r="A128" s="9"/>
      <c r="B128" s="10"/>
      <c r="C128" s="11"/>
      <c r="D128" s="11"/>
      <c r="E128" s="11"/>
      <c r="F128" s="11"/>
      <c r="G128" s="11"/>
      <c r="H128" s="11"/>
      <c r="I128" s="11"/>
      <c r="J128" s="11"/>
    </row>
    <row r="129" spans="1:10" ht="12.75">
      <c r="A129" s="9"/>
      <c r="B129" s="10"/>
      <c r="C129" s="18"/>
      <c r="D129" s="18"/>
      <c r="E129" s="18"/>
      <c r="F129" s="11"/>
      <c r="G129" s="11"/>
      <c r="H129" s="11"/>
      <c r="I129" s="11"/>
      <c r="J129" s="11"/>
    </row>
    <row r="130" spans="1:10" ht="12.75">
      <c r="A130" s="9"/>
      <c r="B130" s="10"/>
      <c r="C130" s="19"/>
      <c r="D130" s="18"/>
      <c r="E130" s="18"/>
      <c r="F130" s="11"/>
      <c r="G130" s="11"/>
      <c r="H130" s="11"/>
      <c r="I130" s="11"/>
      <c r="J130" s="11"/>
    </row>
    <row r="131" spans="1:10" ht="12.75">
      <c r="A131" s="9"/>
      <c r="B131" s="10"/>
      <c r="C131" s="19"/>
      <c r="D131" s="18"/>
      <c r="E131" s="18"/>
      <c r="F131" s="11"/>
      <c r="G131" s="11"/>
      <c r="H131" s="11"/>
      <c r="I131" s="11"/>
      <c r="J131" s="11"/>
    </row>
    <row r="132" spans="1:10" ht="12.75">
      <c r="A132" s="9"/>
      <c r="B132" s="10"/>
      <c r="C132" s="18"/>
      <c r="D132" s="18"/>
      <c r="E132" s="18"/>
      <c r="F132" s="11"/>
      <c r="G132" s="11"/>
      <c r="H132" s="11"/>
      <c r="I132" s="11"/>
      <c r="J132" s="11"/>
    </row>
    <row r="133" spans="1:10" ht="12.75">
      <c r="A133" s="9"/>
      <c r="B133" s="10"/>
      <c r="C133" s="19"/>
      <c r="D133" s="18"/>
      <c r="E133" s="18"/>
      <c r="F133" s="11"/>
      <c r="G133" s="11"/>
      <c r="H133" s="11"/>
      <c r="I133" s="11"/>
      <c r="J133" s="11"/>
    </row>
    <row r="134" spans="1:10" ht="12.75">
      <c r="A134" s="9"/>
      <c r="B134" s="10"/>
      <c r="C134" s="11"/>
      <c r="D134" s="11"/>
      <c r="E134" s="11"/>
      <c r="F134" s="11"/>
      <c r="G134" s="11"/>
      <c r="H134" s="11"/>
      <c r="I134" s="11"/>
      <c r="J134" s="11"/>
    </row>
    <row r="135" spans="1:10" ht="12.75">
      <c r="A135" s="9"/>
      <c r="B135" s="10"/>
      <c r="C135" s="11"/>
      <c r="D135" s="11"/>
      <c r="E135" s="11"/>
      <c r="F135" s="11"/>
      <c r="G135" s="11"/>
      <c r="H135" s="11"/>
      <c r="I135" s="11"/>
      <c r="J135" s="11"/>
    </row>
    <row r="136" spans="1:10" ht="12.75">
      <c r="A136" s="9"/>
      <c r="B136" s="10"/>
      <c r="C136" s="11"/>
      <c r="D136" s="11"/>
      <c r="E136" s="11"/>
      <c r="F136" s="11"/>
      <c r="G136" s="11"/>
      <c r="H136" s="11"/>
      <c r="I136" s="11"/>
      <c r="J136" s="11"/>
    </row>
    <row r="137" spans="1:10" ht="12.75">
      <c r="A137" s="9"/>
      <c r="B137" s="10"/>
      <c r="C137" s="11"/>
      <c r="D137" s="11"/>
      <c r="E137" s="11"/>
      <c r="F137" s="11"/>
      <c r="G137" s="11"/>
      <c r="H137" s="11"/>
      <c r="I137" s="11"/>
      <c r="J137" s="11"/>
    </row>
    <row r="138" spans="1:10" ht="12.75">
      <c r="A138" s="9"/>
      <c r="B138" s="10"/>
      <c r="C138" s="11"/>
      <c r="D138" s="11"/>
      <c r="E138" s="11"/>
      <c r="F138" s="11"/>
      <c r="G138" s="11"/>
      <c r="H138" s="11"/>
      <c r="I138" s="11"/>
      <c r="J138" s="11"/>
    </row>
    <row r="139" spans="1:10" ht="12.75">
      <c r="A139" s="9"/>
      <c r="B139" s="10"/>
      <c r="C139" s="11"/>
      <c r="D139" s="11"/>
      <c r="E139" s="11"/>
      <c r="F139" s="11"/>
      <c r="G139" s="11"/>
      <c r="H139" s="11"/>
      <c r="I139" s="11"/>
      <c r="J139" s="11"/>
    </row>
    <row r="140" spans="1:10" ht="12.75">
      <c r="A140" s="9"/>
      <c r="B140" s="10"/>
      <c r="C140" s="11"/>
      <c r="D140" s="11"/>
      <c r="E140" s="11"/>
      <c r="F140" s="11"/>
      <c r="G140" s="11"/>
      <c r="H140" s="11"/>
      <c r="I140" s="11"/>
      <c r="J140" s="11"/>
    </row>
    <row r="141" spans="1:10" ht="12.75">
      <c r="A141" s="9"/>
      <c r="B141" s="10"/>
      <c r="C141" s="11"/>
      <c r="D141" s="11"/>
      <c r="E141" s="11"/>
      <c r="F141" s="11"/>
      <c r="G141" s="11"/>
      <c r="H141" s="11"/>
      <c r="I141" s="11"/>
      <c r="J141" s="11"/>
    </row>
    <row r="142" spans="1:10" ht="12.75">
      <c r="A142" s="9"/>
      <c r="B142" s="10"/>
      <c r="C142" s="12"/>
      <c r="D142" s="12"/>
      <c r="E142" s="12"/>
      <c r="F142" s="12"/>
      <c r="G142" s="11"/>
      <c r="H142" s="12"/>
      <c r="I142" s="12"/>
      <c r="J142" s="11"/>
    </row>
    <row r="143" spans="1:10" ht="12.75">
      <c r="A143" s="9"/>
      <c r="B143" s="10"/>
      <c r="C143" s="11"/>
      <c r="D143" s="11"/>
      <c r="E143" s="11"/>
      <c r="F143" s="11"/>
      <c r="G143" s="11"/>
      <c r="H143" s="11"/>
      <c r="I143" s="11"/>
      <c r="J143" s="11"/>
    </row>
    <row r="144" spans="1:10" ht="12.75">
      <c r="A144" s="9"/>
      <c r="B144" s="10"/>
      <c r="C144" s="11"/>
      <c r="D144" s="11"/>
      <c r="E144" s="11"/>
      <c r="F144" s="11"/>
      <c r="G144" s="11"/>
      <c r="H144" s="11"/>
      <c r="I144" s="11"/>
      <c r="J144" s="11"/>
    </row>
    <row r="145" spans="1:10" ht="12.75">
      <c r="A145" s="9"/>
      <c r="B145" s="10"/>
      <c r="C145" s="11"/>
      <c r="D145" s="11"/>
      <c r="E145" s="11"/>
      <c r="F145" s="11"/>
      <c r="G145" s="11"/>
      <c r="H145" s="11"/>
      <c r="I145" s="11"/>
      <c r="J145" s="11"/>
    </row>
    <row r="146" spans="1:10" ht="12.75">
      <c r="A146" s="9"/>
      <c r="B146" s="10"/>
      <c r="C146" s="12"/>
      <c r="D146" s="12"/>
      <c r="E146" s="12"/>
      <c r="F146" s="12"/>
      <c r="G146" s="11"/>
      <c r="H146" s="12"/>
      <c r="I146" s="11"/>
      <c r="J146" s="11"/>
    </row>
    <row r="147" spans="1:10" ht="12.75">
      <c r="A147" s="9"/>
      <c r="B147" s="12"/>
      <c r="C147" s="11"/>
      <c r="D147" s="11"/>
      <c r="E147" s="11"/>
      <c r="F147" s="11"/>
      <c r="G147" s="11"/>
      <c r="H147" s="11"/>
      <c r="I147" s="11"/>
      <c r="J147" s="11"/>
    </row>
    <row r="148" spans="1:10" ht="12.75">
      <c r="A148" s="9"/>
      <c r="B148" s="12"/>
      <c r="C148" s="11"/>
      <c r="D148" s="11"/>
      <c r="E148" s="11"/>
      <c r="F148" s="11"/>
      <c r="G148" s="11"/>
      <c r="H148" s="11"/>
      <c r="I148" s="11"/>
      <c r="J148" s="11"/>
    </row>
    <row r="149" spans="1:10" ht="12.75">
      <c r="A149" s="9"/>
      <c r="B149" s="12"/>
      <c r="C149" s="11"/>
      <c r="D149" s="11"/>
      <c r="E149" s="11"/>
      <c r="F149" s="11"/>
      <c r="G149" s="11"/>
      <c r="H149" s="11"/>
      <c r="I149" s="11"/>
      <c r="J149" s="11"/>
    </row>
  </sheetData>
  <conditionalFormatting sqref="B2:B48 B50:B69 B71:B83 B85:B146">
    <cfRule type="expression" priority="1" dxfId="0" stopIfTrue="1">
      <formula>AND(COUNTIF($A$1:$A$1159,B2)&gt;1,NOT(ISBLANK(B2)))</formula>
    </cfRule>
  </conditionalFormatting>
  <dataValidations count="2">
    <dataValidation type="list" allowBlank="1" showInputMessage="1" showErrorMessage="1" sqref="I1:I65536">
      <formula1>посади</formula1>
    </dataValidation>
    <dataValidation type="list" allowBlank="1" showInputMessage="1" showErrorMessage="1" sqref="F1:F65536">
      <formula1>Підпорядкування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 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Krasitska Halyna</dc:creator>
  <cp:keywords/>
  <dc:description/>
  <cp:lastModifiedBy>Krasitska Halyna</cp:lastModifiedBy>
  <dcterms:created xsi:type="dcterms:W3CDTF">2015-05-12T12:15:25Z</dcterms:created>
  <dcterms:modified xsi:type="dcterms:W3CDTF">2015-05-12T13:08:08Z</dcterms:modified>
  <cp:category/>
  <cp:version/>
  <cp:contentType/>
  <cp:contentStatus/>
</cp:coreProperties>
</file>